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130" activeTab="0"/>
  </bookViews>
  <sheets>
    <sheet name="Výdavky na prevádzku" sheetId="1" r:id="rId1"/>
  </sheets>
  <externalReferences>
    <externalReference r:id="rId4"/>
  </externalReference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<sst xmlns="http://schemas.openxmlformats.org/spreadsheetml/2006/main" count="31" uniqueCount="16">
  <si>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</si>
  <si>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</si>
  <si>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</si>
  <si>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</si>
  <si>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</si>
  <si>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</si>
  <si>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</si>
  <si>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</si>
  <si>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</si>
  <si>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</si>
  <si>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</si>
  <si>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</si>
  <si>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</si>
  <si>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</si>
  <si>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</si>
  <si>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Sk</t>
    </r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</si>
</sst>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3" fontId="23" fillId="4" borderId="0" xfId="47" applyNumberFormat="1" applyFont="1" applyFill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1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0" fontId="22" fillId="4" borderId="0" xfId="47" applyFont="1" applyFill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Percent" xfId="48"/>
    <cellStyle name="Followed Hyperlink" xfId="49"/>
    <cellStyle name="Poznámka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icakova\My%20Documents\Lenka\Lenka1\2007-2013\TAX-AUDIT%20Slovensko\V&#221;ZVA%2021.5.2008\Pr&#237;loha%20&#269;.%201_Finan&#269;n&#225;%20anal&#253;za%20-%20tabu&#318;kov&#225;%20&#269;as&#357;%20-%20&#269;ist&#225;%20ver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2">
        <row r="28">
          <cell r="B28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L50" sqref="L50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f>'[1]Peňažné toky projektu'!$B$28</f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4:38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</row>
    <row r="5" spans="1:38" ht="12.75">
      <c r="A5" s="4"/>
      <c r="B5" s="18" t="s">
        <v>2</v>
      </c>
      <c r="C5" s="18"/>
      <c r="D5" s="9">
        <f aca="true" t="shared" si="1" ref="D5:AL5">D3*D4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1"/>
        <v>0</v>
      </c>
      <c r="Q5" s="9">
        <f t="shared" si="1"/>
        <v>0</v>
      </c>
      <c r="R5" s="9">
        <f t="shared" si="1"/>
        <v>0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 t="shared" si="1"/>
        <v>0</v>
      </c>
      <c r="Z5" s="9">
        <f t="shared" si="1"/>
        <v>0</v>
      </c>
      <c r="AA5" s="9">
        <f t="shared" si="1"/>
        <v>0</v>
      </c>
      <c r="AB5" s="9">
        <f t="shared" si="1"/>
        <v>0</v>
      </c>
      <c r="AC5" s="9">
        <f t="shared" si="1"/>
        <v>0</v>
      </c>
      <c r="AD5" s="9">
        <f t="shared" si="1"/>
        <v>0</v>
      </c>
      <c r="AE5" s="9">
        <f t="shared" si="1"/>
        <v>0</v>
      </c>
      <c r="AF5" s="9">
        <f t="shared" si="1"/>
        <v>0</v>
      </c>
      <c r="AG5" s="9">
        <f t="shared" si="1"/>
        <v>0</v>
      </c>
      <c r="AH5" s="9">
        <f t="shared" si="1"/>
        <v>0</v>
      </c>
      <c r="AI5" s="9">
        <f t="shared" si="1"/>
        <v>0</v>
      </c>
      <c r="AJ5" s="9">
        <f t="shared" si="1"/>
        <v>0</v>
      </c>
      <c r="AK5" s="9">
        <f t="shared" si="1"/>
        <v>0</v>
      </c>
      <c r="AL5" s="9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</row>
    <row r="9" spans="1:38" ht="12.75">
      <c r="A9" s="4"/>
      <c r="B9" s="18" t="s">
        <v>2</v>
      </c>
      <c r="C9" s="18"/>
      <c r="D9" s="9">
        <f aca="true" t="shared" si="2" ref="D9:AL9">D7*D8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  <c r="AF9" s="9">
        <f t="shared" si="2"/>
        <v>0</v>
      </c>
      <c r="AG9" s="9">
        <f t="shared" si="2"/>
        <v>0</v>
      </c>
      <c r="AH9" s="9">
        <f t="shared" si="2"/>
        <v>0</v>
      </c>
      <c r="AI9" s="9">
        <f t="shared" si="2"/>
        <v>0</v>
      </c>
      <c r="AJ9" s="9">
        <f t="shared" si="2"/>
        <v>0</v>
      </c>
      <c r="AK9" s="9">
        <f t="shared" si="2"/>
        <v>0</v>
      </c>
      <c r="AL9" s="9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</row>
    <row r="13" spans="1:38" ht="12.75">
      <c r="A13" s="4"/>
      <c r="B13" s="18" t="s">
        <v>2</v>
      </c>
      <c r="C13" s="18"/>
      <c r="D13" s="9">
        <f aca="true" t="shared" si="3" ref="D13:AL13">D11*D12</f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0</v>
      </c>
      <c r="V13" s="9">
        <f t="shared" si="3"/>
        <v>0</v>
      </c>
      <c r="W13" s="9">
        <f t="shared" si="3"/>
        <v>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0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0</v>
      </c>
      <c r="AJ13" s="9">
        <f t="shared" si="3"/>
        <v>0</v>
      </c>
      <c r="AK13" s="9">
        <f t="shared" si="3"/>
        <v>0</v>
      </c>
      <c r="AL13" s="9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</row>
    <row r="17" spans="1:38" ht="12.75">
      <c r="A17" s="4"/>
      <c r="B17" s="18" t="s">
        <v>2</v>
      </c>
      <c r="C17" s="18"/>
      <c r="D17" s="9">
        <f aca="true" t="shared" si="4" ref="D17:AL17">D15*D16</f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  <c r="S17" s="9">
        <f t="shared" si="4"/>
        <v>0</v>
      </c>
      <c r="T17" s="9">
        <f t="shared" si="4"/>
        <v>0</v>
      </c>
      <c r="U17" s="9">
        <f t="shared" si="4"/>
        <v>0</v>
      </c>
      <c r="V17" s="9">
        <f t="shared" si="4"/>
        <v>0</v>
      </c>
      <c r="W17" s="9">
        <f t="shared" si="4"/>
        <v>0</v>
      </c>
      <c r="X17" s="9">
        <f t="shared" si="4"/>
        <v>0</v>
      </c>
      <c r="Y17" s="9">
        <f t="shared" si="4"/>
        <v>0</v>
      </c>
      <c r="Z17" s="9">
        <f t="shared" si="4"/>
        <v>0</v>
      </c>
      <c r="AA17" s="9">
        <f t="shared" si="4"/>
        <v>0</v>
      </c>
      <c r="AB17" s="9">
        <f t="shared" si="4"/>
        <v>0</v>
      </c>
      <c r="AC17" s="9">
        <f t="shared" si="4"/>
        <v>0</v>
      </c>
      <c r="AD17" s="9">
        <f t="shared" si="4"/>
        <v>0</v>
      </c>
      <c r="AE17" s="9">
        <f t="shared" si="4"/>
        <v>0</v>
      </c>
      <c r="AF17" s="9">
        <f t="shared" si="4"/>
        <v>0</v>
      </c>
      <c r="AG17" s="9">
        <f t="shared" si="4"/>
        <v>0</v>
      </c>
      <c r="AH17" s="9">
        <f t="shared" si="4"/>
        <v>0</v>
      </c>
      <c r="AI17" s="9">
        <f t="shared" si="4"/>
        <v>0</v>
      </c>
      <c r="AJ17" s="9">
        <f t="shared" si="4"/>
        <v>0</v>
      </c>
      <c r="AK17" s="9">
        <f t="shared" si="4"/>
        <v>0</v>
      </c>
      <c r="AL17" s="9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3" customFormat="1" ht="12.75">
      <c r="A19" s="10" t="s">
        <v>3</v>
      </c>
      <c r="B19" s="11"/>
      <c r="C19" s="11"/>
      <c r="D19" s="12">
        <f aca="true" t="shared" si="5" ref="D19:AL19">D5+D9+D13+D17</f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  <c r="T19" s="12">
        <f t="shared" si="5"/>
        <v>0</v>
      </c>
      <c r="U19" s="12">
        <f t="shared" si="5"/>
        <v>0</v>
      </c>
      <c r="V19" s="12">
        <f t="shared" si="5"/>
        <v>0</v>
      </c>
      <c r="W19" s="12">
        <f t="shared" si="5"/>
        <v>0</v>
      </c>
      <c r="X19" s="12">
        <f t="shared" si="5"/>
        <v>0</v>
      </c>
      <c r="Y19" s="12">
        <f t="shared" si="5"/>
        <v>0</v>
      </c>
      <c r="Z19" s="12">
        <f t="shared" si="5"/>
        <v>0</v>
      </c>
      <c r="AA19" s="12">
        <f t="shared" si="5"/>
        <v>0</v>
      </c>
      <c r="AB19" s="12">
        <f t="shared" si="5"/>
        <v>0</v>
      </c>
      <c r="AC19" s="12">
        <f t="shared" si="5"/>
        <v>0</v>
      </c>
      <c r="AD19" s="12">
        <f t="shared" si="5"/>
        <v>0</v>
      </c>
      <c r="AE19" s="12">
        <f t="shared" si="5"/>
        <v>0</v>
      </c>
      <c r="AF19" s="12">
        <f t="shared" si="5"/>
        <v>0</v>
      </c>
      <c r="AG19" s="12">
        <f t="shared" si="5"/>
        <v>0</v>
      </c>
      <c r="AH19" s="12">
        <f t="shared" si="5"/>
        <v>0</v>
      </c>
      <c r="AI19" s="12">
        <f t="shared" si="5"/>
        <v>0</v>
      </c>
      <c r="AJ19" s="12">
        <f t="shared" si="5"/>
        <v>0</v>
      </c>
      <c r="AK19" s="12">
        <f t="shared" si="5"/>
        <v>0</v>
      </c>
      <c r="AL19" s="12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</row>
    <row r="23" spans="1:38" ht="12.75">
      <c r="A23" s="4"/>
      <c r="B23" s="18" t="s">
        <v>2</v>
      </c>
      <c r="C23" s="18"/>
      <c r="D23" s="9">
        <f aca="true" t="shared" si="6" ref="D23:AL23">D21*D22</f>
        <v>0</v>
      </c>
      <c r="E23" s="9">
        <f t="shared" si="6"/>
        <v>0</v>
      </c>
      <c r="F23" s="9">
        <f t="shared" si="6"/>
        <v>0</v>
      </c>
      <c r="G23" s="9">
        <f t="shared" si="6"/>
        <v>0</v>
      </c>
      <c r="H23" s="9">
        <f t="shared" si="6"/>
        <v>0</v>
      </c>
      <c r="I23" s="9">
        <f t="shared" si="6"/>
        <v>0</v>
      </c>
      <c r="J23" s="9">
        <f t="shared" si="6"/>
        <v>0</v>
      </c>
      <c r="K23" s="9">
        <f t="shared" si="6"/>
        <v>0</v>
      </c>
      <c r="L23" s="9">
        <f t="shared" si="6"/>
        <v>0</v>
      </c>
      <c r="M23" s="9">
        <f t="shared" si="6"/>
        <v>0</v>
      </c>
      <c r="N23" s="9">
        <f t="shared" si="6"/>
        <v>0</v>
      </c>
      <c r="O23" s="9">
        <f t="shared" si="6"/>
        <v>0</v>
      </c>
      <c r="P23" s="9">
        <f t="shared" si="6"/>
        <v>0</v>
      </c>
      <c r="Q23" s="9">
        <f t="shared" si="6"/>
        <v>0</v>
      </c>
      <c r="R23" s="9">
        <f t="shared" si="6"/>
        <v>0</v>
      </c>
      <c r="S23" s="9">
        <f t="shared" si="6"/>
        <v>0</v>
      </c>
      <c r="T23" s="9">
        <f t="shared" si="6"/>
        <v>0</v>
      </c>
      <c r="U23" s="9">
        <f t="shared" si="6"/>
        <v>0</v>
      </c>
      <c r="V23" s="9">
        <f t="shared" si="6"/>
        <v>0</v>
      </c>
      <c r="W23" s="9">
        <f t="shared" si="6"/>
        <v>0</v>
      </c>
      <c r="X23" s="9">
        <f t="shared" si="6"/>
        <v>0</v>
      </c>
      <c r="Y23" s="9">
        <f t="shared" si="6"/>
        <v>0</v>
      </c>
      <c r="Z23" s="9">
        <f t="shared" si="6"/>
        <v>0</v>
      </c>
      <c r="AA23" s="9">
        <f t="shared" si="6"/>
        <v>0</v>
      </c>
      <c r="AB23" s="9">
        <f t="shared" si="6"/>
        <v>0</v>
      </c>
      <c r="AC23" s="9">
        <f t="shared" si="6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9">
        <f t="shared" si="6"/>
        <v>0</v>
      </c>
      <c r="AH23" s="9">
        <f t="shared" si="6"/>
        <v>0</v>
      </c>
      <c r="AI23" s="9">
        <f t="shared" si="6"/>
        <v>0</v>
      </c>
      <c r="AJ23" s="9">
        <f t="shared" si="6"/>
        <v>0</v>
      </c>
      <c r="AK23" s="9">
        <f t="shared" si="6"/>
        <v>0</v>
      </c>
      <c r="AL23" s="9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</row>
    <row r="27" spans="1:38" ht="12.75">
      <c r="A27" s="4"/>
      <c r="B27" s="18" t="s">
        <v>2</v>
      </c>
      <c r="C27" s="18"/>
      <c r="D27" s="9">
        <f aca="true" t="shared" si="7" ref="D27:AL27">D25*D26</f>
        <v>0</v>
      </c>
      <c r="E27" s="9">
        <f t="shared" si="7"/>
        <v>0</v>
      </c>
      <c r="F27" s="9">
        <f t="shared" si="7"/>
        <v>0</v>
      </c>
      <c r="G27" s="9">
        <f t="shared" si="7"/>
        <v>0</v>
      </c>
      <c r="H27" s="9">
        <f t="shared" si="7"/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9">
        <f t="shared" si="7"/>
        <v>0</v>
      </c>
      <c r="P27" s="9">
        <f t="shared" si="7"/>
        <v>0</v>
      </c>
      <c r="Q27" s="9">
        <f t="shared" si="7"/>
        <v>0</v>
      </c>
      <c r="R27" s="9">
        <f t="shared" si="7"/>
        <v>0</v>
      </c>
      <c r="S27" s="9">
        <f t="shared" si="7"/>
        <v>0</v>
      </c>
      <c r="T27" s="9">
        <f t="shared" si="7"/>
        <v>0</v>
      </c>
      <c r="U27" s="9">
        <f t="shared" si="7"/>
        <v>0</v>
      </c>
      <c r="V27" s="9">
        <f t="shared" si="7"/>
        <v>0</v>
      </c>
      <c r="W27" s="9">
        <f t="shared" si="7"/>
        <v>0</v>
      </c>
      <c r="X27" s="9">
        <f t="shared" si="7"/>
        <v>0</v>
      </c>
      <c r="Y27" s="9">
        <f t="shared" si="7"/>
        <v>0</v>
      </c>
      <c r="Z27" s="9">
        <f t="shared" si="7"/>
        <v>0</v>
      </c>
      <c r="AA27" s="9">
        <f t="shared" si="7"/>
        <v>0</v>
      </c>
      <c r="AB27" s="9">
        <f t="shared" si="7"/>
        <v>0</v>
      </c>
      <c r="AC27" s="9">
        <f t="shared" si="7"/>
        <v>0</v>
      </c>
      <c r="AD27" s="9">
        <f t="shared" si="7"/>
        <v>0</v>
      </c>
      <c r="AE27" s="9">
        <f t="shared" si="7"/>
        <v>0</v>
      </c>
      <c r="AF27" s="9">
        <f t="shared" si="7"/>
        <v>0</v>
      </c>
      <c r="AG27" s="9">
        <f t="shared" si="7"/>
        <v>0</v>
      </c>
      <c r="AH27" s="9">
        <f t="shared" si="7"/>
        <v>0</v>
      </c>
      <c r="AI27" s="9">
        <f t="shared" si="7"/>
        <v>0</v>
      </c>
      <c r="AJ27" s="9">
        <f t="shared" si="7"/>
        <v>0</v>
      </c>
      <c r="AK27" s="9">
        <f t="shared" si="7"/>
        <v>0</v>
      </c>
      <c r="AL27" s="9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4" customFormat="1" ht="12.75" hidden="1">
      <c r="C31" s="15" t="s">
        <v>5</v>
      </c>
      <c r="D31" s="16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</row>
    <row r="34" spans="2:38" ht="12.75">
      <c r="B34" s="6"/>
      <c r="C34" s="17" t="str">
        <f>"Odvody zamestnávateľa "&amp;TEXT(D31,"0,0%")</f>
        <v>Odvody zamestnávateľa 35,2%</v>
      </c>
      <c r="D34" s="9">
        <f aca="true" t="shared" si="9" ref="D34:AL34">D32*D33*12*$D$31</f>
        <v>0</v>
      </c>
      <c r="E34" s="9">
        <f t="shared" si="9"/>
        <v>0</v>
      </c>
      <c r="F34" s="9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9">
        <f t="shared" si="9"/>
        <v>0</v>
      </c>
      <c r="R34" s="9">
        <f t="shared" si="9"/>
        <v>0</v>
      </c>
      <c r="S34" s="9">
        <f t="shared" si="9"/>
        <v>0</v>
      </c>
      <c r="T34" s="9">
        <f t="shared" si="9"/>
        <v>0</v>
      </c>
      <c r="U34" s="9">
        <f t="shared" si="9"/>
        <v>0</v>
      </c>
      <c r="V34" s="9">
        <f t="shared" si="9"/>
        <v>0</v>
      </c>
      <c r="W34" s="9">
        <f t="shared" si="9"/>
        <v>0</v>
      </c>
      <c r="X34" s="9">
        <f t="shared" si="9"/>
        <v>0</v>
      </c>
      <c r="Y34" s="9">
        <f t="shared" si="9"/>
        <v>0</v>
      </c>
      <c r="Z34" s="9">
        <f t="shared" si="9"/>
        <v>0</v>
      </c>
      <c r="AA34" s="9">
        <f t="shared" si="9"/>
        <v>0</v>
      </c>
      <c r="AB34" s="9">
        <f t="shared" si="9"/>
        <v>0</v>
      </c>
      <c r="AC34" s="9">
        <f t="shared" si="9"/>
        <v>0</v>
      </c>
      <c r="AD34" s="9">
        <f t="shared" si="9"/>
        <v>0</v>
      </c>
      <c r="AE34" s="9">
        <f t="shared" si="9"/>
        <v>0</v>
      </c>
      <c r="AF34" s="9">
        <f t="shared" si="9"/>
        <v>0</v>
      </c>
      <c r="AG34" s="9">
        <f t="shared" si="9"/>
        <v>0</v>
      </c>
      <c r="AH34" s="9">
        <f t="shared" si="9"/>
        <v>0</v>
      </c>
      <c r="AI34" s="9">
        <f t="shared" si="9"/>
        <v>0</v>
      </c>
      <c r="AJ34" s="9">
        <f t="shared" si="9"/>
        <v>0</v>
      </c>
      <c r="AK34" s="9">
        <f t="shared" si="9"/>
        <v>0</v>
      </c>
      <c r="AL34" s="9">
        <f t="shared" si="9"/>
        <v>0</v>
      </c>
    </row>
    <row r="35" spans="2:38" ht="12.75">
      <c r="B35" s="6"/>
      <c r="C35" s="1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9">
        <f aca="true" t="shared" si="10" ref="D36:AL36">D32*D33*12*(1+$D$31)</f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 t="shared" si="10"/>
        <v>0</v>
      </c>
      <c r="Q36" s="9">
        <f t="shared" si="10"/>
        <v>0</v>
      </c>
      <c r="R36" s="9">
        <f t="shared" si="10"/>
        <v>0</v>
      </c>
      <c r="S36" s="9">
        <f t="shared" si="10"/>
        <v>0</v>
      </c>
      <c r="T36" s="9">
        <f t="shared" si="10"/>
        <v>0</v>
      </c>
      <c r="U36" s="9">
        <f t="shared" si="10"/>
        <v>0</v>
      </c>
      <c r="V36" s="9">
        <f t="shared" si="10"/>
        <v>0</v>
      </c>
      <c r="W36" s="9">
        <f t="shared" si="10"/>
        <v>0</v>
      </c>
      <c r="X36" s="9">
        <f t="shared" si="10"/>
        <v>0</v>
      </c>
      <c r="Y36" s="9">
        <f t="shared" si="10"/>
        <v>0</v>
      </c>
      <c r="Z36" s="9">
        <f t="shared" si="10"/>
        <v>0</v>
      </c>
      <c r="AA36" s="9">
        <f t="shared" si="10"/>
        <v>0</v>
      </c>
      <c r="AB36" s="9">
        <f t="shared" si="10"/>
        <v>0</v>
      </c>
      <c r="AC36" s="9">
        <f t="shared" si="10"/>
        <v>0</v>
      </c>
      <c r="AD36" s="9">
        <f t="shared" si="10"/>
        <v>0</v>
      </c>
      <c r="AE36" s="9">
        <f t="shared" si="10"/>
        <v>0</v>
      </c>
      <c r="AF36" s="9">
        <f t="shared" si="10"/>
        <v>0</v>
      </c>
      <c r="AG36" s="9">
        <f t="shared" si="10"/>
        <v>0</v>
      </c>
      <c r="AH36" s="9">
        <f t="shared" si="10"/>
        <v>0</v>
      </c>
      <c r="AI36" s="9">
        <f t="shared" si="10"/>
        <v>0</v>
      </c>
      <c r="AJ36" s="9">
        <f t="shared" si="10"/>
        <v>0</v>
      </c>
      <c r="AK36" s="9">
        <f t="shared" si="10"/>
        <v>0</v>
      </c>
      <c r="AL36" s="9">
        <f t="shared" si="10"/>
        <v>0</v>
      </c>
    </row>
    <row r="37" spans="1:38" ht="12.75">
      <c r="A37" s="10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2.75">
      <c r="A38" s="10" t="s">
        <v>9</v>
      </c>
      <c r="B38" s="11"/>
      <c r="C38" s="11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</row>
    <row r="39" spans="4:38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2.75">
      <c r="A40" s="10" t="s">
        <v>10</v>
      </c>
      <c r="B40" s="11"/>
      <c r="C40" s="11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</row>
    <row r="41" spans="4:38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2.75">
      <c r="A42" s="10" t="s">
        <v>11</v>
      </c>
      <c r="B42" s="11"/>
      <c r="C42" s="11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</row>
    <row r="43" spans="4:38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2.75">
      <c r="A44" s="10" t="s">
        <v>12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</row>
    <row r="45" spans="4:38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2.75">
      <c r="A46" s="10" t="s">
        <v>13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</row>
    <row r="47" spans="4:38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3" customFormat="1" ht="12.75">
      <c r="A48" s="10" t="s">
        <v>14</v>
      </c>
      <c r="B48" s="11"/>
      <c r="C48" s="11"/>
      <c r="D48" s="12">
        <f aca="true" t="shared" si="11" ref="D48:AL48">D19+D29+D36+D38+D40+D42+D44+D46</f>
        <v>0</v>
      </c>
      <c r="E48" s="12">
        <f t="shared" si="11"/>
        <v>0</v>
      </c>
      <c r="F48" s="12">
        <f t="shared" si="11"/>
        <v>0</v>
      </c>
      <c r="G48" s="12">
        <f t="shared" si="11"/>
        <v>0</v>
      </c>
      <c r="H48" s="12">
        <f t="shared" si="11"/>
        <v>0</v>
      </c>
      <c r="I48" s="12">
        <f t="shared" si="11"/>
        <v>0</v>
      </c>
      <c r="J48" s="12">
        <f t="shared" si="11"/>
        <v>0</v>
      </c>
      <c r="K48" s="12">
        <f t="shared" si="11"/>
        <v>0</v>
      </c>
      <c r="L48" s="12">
        <f t="shared" si="11"/>
        <v>0</v>
      </c>
      <c r="M48" s="12">
        <f t="shared" si="11"/>
        <v>0</v>
      </c>
      <c r="N48" s="12">
        <f t="shared" si="11"/>
        <v>0</v>
      </c>
      <c r="O48" s="12">
        <f t="shared" si="11"/>
        <v>0</v>
      </c>
      <c r="P48" s="12">
        <f t="shared" si="11"/>
        <v>0</v>
      </c>
      <c r="Q48" s="12">
        <f t="shared" si="11"/>
        <v>0</v>
      </c>
      <c r="R48" s="12">
        <f t="shared" si="11"/>
        <v>0</v>
      </c>
      <c r="S48" s="12">
        <f t="shared" si="11"/>
        <v>0</v>
      </c>
      <c r="T48" s="12">
        <f t="shared" si="11"/>
        <v>0</v>
      </c>
      <c r="U48" s="12">
        <f t="shared" si="11"/>
        <v>0</v>
      </c>
      <c r="V48" s="12">
        <f t="shared" si="11"/>
        <v>0</v>
      </c>
      <c r="W48" s="12">
        <f t="shared" si="11"/>
        <v>0</v>
      </c>
      <c r="X48" s="12">
        <f t="shared" si="11"/>
        <v>0</v>
      </c>
      <c r="Y48" s="12">
        <f t="shared" si="11"/>
        <v>0</v>
      </c>
      <c r="Z48" s="12">
        <f t="shared" si="11"/>
        <v>0</v>
      </c>
      <c r="AA48" s="12">
        <f t="shared" si="11"/>
        <v>0</v>
      </c>
      <c r="AB48" s="12">
        <f t="shared" si="11"/>
        <v>0</v>
      </c>
      <c r="AC48" s="12">
        <f t="shared" si="11"/>
        <v>0</v>
      </c>
      <c r="AD48" s="12">
        <f t="shared" si="11"/>
        <v>0</v>
      </c>
      <c r="AE48" s="12">
        <f t="shared" si="11"/>
        <v>0</v>
      </c>
      <c r="AF48" s="12">
        <f t="shared" si="11"/>
        <v>0</v>
      </c>
      <c r="AG48" s="12">
        <f t="shared" si="11"/>
        <v>0</v>
      </c>
      <c r="AH48" s="12">
        <f t="shared" si="11"/>
        <v>0</v>
      </c>
      <c r="AI48" s="12">
        <f t="shared" si="11"/>
        <v>0</v>
      </c>
      <c r="AJ48" s="12">
        <f t="shared" si="11"/>
        <v>0</v>
      </c>
      <c r="AK48" s="12">
        <f t="shared" si="11"/>
        <v>0</v>
      </c>
      <c r="AL48" s="12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2008-05-19T08:16:26Z</dcterms:created>
  <dcterms:modified xsi:type="dcterms:W3CDTF">2008-06-19T12:06:32Z</dcterms:modified>
  <cp:category/>
  <cp:version/>
  <cp:contentType/>
  <cp:contentStatus/>
</cp:coreProperties>
</file>